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октябрь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<sst xmlns="http://schemas.openxmlformats.org/spreadsheetml/2006/main" count="43" uniqueCount="34">
  <si>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</si>
  <si>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</si>
  <si>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</si>
  <si>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</si>
  <si>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</si>
  <si>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</si>
  <si>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</si>
  <si>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</si>
  <si>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</si>
  <si>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</si>
  <si>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</si>
  <si>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</si>
  <si>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</si>
  <si>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</si>
  <si>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</si>
  <si>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</si>
  <si>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</si>
  <si>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</si>
  <si>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</si>
  <si>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</si>
  <si>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</si>
  <si>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</si>
  <si>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</si>
  <si>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</si>
  <si>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</si>
  <si>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</si>
  <si>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</si>
  <si>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</si>
  <si>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</si>
  <si>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</si>
  <si>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</si>
  <si>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</si>
  <si>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по долгосрочным договорам АО "Норильскгазпром" за октябрь 2023 года</t>
  </si>
  <si>
    <t>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</si>
</sst>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PageLayoutView="0" workbookViewId="0" topLeftCell="A1">
      <selection activeCell="A19" sqref="A19:DA19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5.75">
      <c r="A4" s="16" t="s">
        <v>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s="4" customFormat="1" ht="12.75">
      <c r="A5" s="18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7" spans="1:65" s="8" customFormat="1" ht="15">
      <c r="A7" s="5" t="s">
        <v>15</v>
      </c>
      <c r="B7" s="5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20" t="s">
        <v>16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10"/>
      <c r="BH8" s="10"/>
      <c r="BI8" s="10"/>
      <c r="BJ8" s="10"/>
    </row>
    <row r="10" spans="1:105" s="12" customFormat="1" ht="25.5" customHeight="1">
      <c r="A10" s="21" t="s">
        <v>25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21" t="s">
        <v>8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/>
      <c r="AF10" s="21" t="s">
        <v>9</v>
      </c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3"/>
      <c r="AT10" s="27" t="s">
        <v>19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12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13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s="12" customFormat="1" ht="48.7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24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6"/>
      <c r="AF11" s="24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6"/>
      <c r="AT11" s="27" t="s">
        <v>10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11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s="12" customFormat="1" ht="12">
      <c r="A12" s="30" t="s">
        <v>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0" t="s">
        <v>1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F12" s="30" t="s">
        <v>2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2"/>
      <c r="AT12" s="30" t="s">
        <v>3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2"/>
      <c r="BH12" s="30" t="s">
        <v>4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2"/>
      <c r="BV12" s="30" t="s">
        <v>5</v>
      </c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2"/>
      <c r="CL12" s="30" t="s">
        <v>17</v>
      </c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12" customFormat="1" ht="26.25" customHeight="1">
      <c r="A13" s="37" t="s">
        <v>26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36" t="s">
        <v>21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5"/>
      <c r="AF13" s="33">
        <v>7</v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5"/>
      <c r="AT13" s="36" t="s">
        <v>20</v>
      </c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5"/>
      <c r="BH13" s="36" t="s">
        <v>20</v>
      </c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5"/>
      <c r="BV13" s="36" t="s">
        <v>20</v>
      </c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5"/>
      <c r="CL13" s="33">
        <v>7</v>
      </c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12" customFormat="1" ht="26.25" customHeight="1">
      <c r="A14" s="37" t="s">
        <v>27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36" t="s">
        <v>22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3">
        <v>2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36" t="s">
        <v>20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5"/>
      <c r="BH14" s="36" t="s">
        <v>20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5"/>
      <c r="BV14" s="36" t="s">
        <v>20</v>
      </c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5"/>
      <c r="CL14" s="33">
        <v>2</v>
      </c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2" customFormat="1" ht="26.25" customHeight="1">
      <c r="A15" s="37" t="s">
        <v>28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36" t="s">
        <v>23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5"/>
      <c r="AF15" s="33">
        <v>4</v>
      </c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5"/>
      <c r="AT15" s="36" t="s">
        <v>20</v>
      </c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5"/>
      <c r="BH15" s="36" t="s">
        <v>20</v>
      </c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5"/>
      <c r="BV15" s="36" t="s">
        <v>20</v>
      </c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5"/>
      <c r="CL15" s="36" t="s">
        <v>3</v>
      </c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12" customFormat="1" ht="26.25" customHeight="1">
      <c r="A16" s="37" t="s">
        <v>29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36" t="s">
        <v>24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5"/>
      <c r="AF16" s="33">
        <v>4</v>
      </c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3"/>
      <c r="AT16" s="33">
        <v>0</v>
      </c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3"/>
      <c r="BH16" s="33">
        <v>0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3"/>
      <c r="BV16" s="33">
        <v>0</v>
      </c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3"/>
      <c r="CL16" s="33">
        <v>4</v>
      </c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12" customFormat="1" ht="26.25" customHeight="1">
      <c r="A17" s="37" t="s">
        <v>31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36" t="s">
        <v>30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33">
        <v>1</v>
      </c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3"/>
      <c r="AT17" s="33">
        <v>0</v>
      </c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3"/>
      <c r="BH17" s="33">
        <v>0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3"/>
      <c r="BV17" s="33">
        <v>0</v>
      </c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3"/>
      <c r="CL17" s="36">
        <f>AF17</f>
        <v>1</v>
      </c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12" customFormat="1" ht="24" customHeight="1">
      <c r="A18" s="46" t="s">
        <v>18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33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3"/>
      <c r="AF18" s="36">
        <f>AF13+AF14+AF15+AF16+AF17</f>
        <v>18</v>
      </c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3"/>
      <c r="AT18" s="33">
        <v>0</v>
      </c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3"/>
      <c r="BH18" s="33">
        <v>0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3"/>
      <c r="BV18" s="33">
        <v>0</v>
      </c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3"/>
      <c r="CL18" s="36" t="s">
        <v>33</v>
      </c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5"/>
    </row>
    <row r="19" spans="1:105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</sheetData>
  <sheetProtection/>
  <mergeCells count="63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2023-11-03T03:46:56Z</dcterms:modified>
  <cp:category/>
  <cp:version/>
  <cp:contentType/>
  <cp:contentStatus/>
</cp:coreProperties>
</file>